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52511" concurrentCalc="0"/>
</workbook>
</file>

<file path=xl/sharedStrings.xml><?xml version="1.0" encoding="utf-8"?>
<sst xmlns="http://schemas.openxmlformats.org/spreadsheetml/2006/main" count="81" uniqueCount="55">
  <si>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</si>
  <si>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</si>
  <si>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</si>
  <si>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</si>
  <si>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</si>
  <si>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</si>
  <si>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</si>
  <si>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</si>
  <si>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</si>
  <si>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</si>
  <si>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</si>
  <si>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</si>
  <si>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</si>
  <si>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</si>
  <si>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</si>
  <si>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</si>
  <si>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</si>
  <si>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</si>
  <si>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</si>
  <si>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</si>
  <si>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</si>
  <si>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</si>
  <si>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</si>
  <si>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</si>
  <si>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</si>
  <si>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</si>
  <si>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</si>
  <si>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</si>
  <si>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</si>
  <si>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</si>
  <si>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</si>
  <si>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</si>
  <si>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</si>
  <si>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</si>
  <si>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</si>
  <si>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</si>
  <si>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</si>
  <si>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</si>
  <si>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2022590013014109492</t>
  </si>
  <si>
    <t>Month</t>
  </si>
  <si>
    <t>590</t>
  </si>
  <si>
    <t>McDowell County</t>
  </si>
  <si>
    <t>013</t>
  </si>
  <si>
    <t>CTE -- Month of Employment</t>
  </si>
  <si>
    <t>014</t>
  </si>
  <si>
    <t>CTE -- Program Support</t>
  </si>
  <si>
    <t>YES</t>
  </si>
  <si>
    <t>2022590069003500000</t>
  </si>
  <si>
    <t>Dollar</t>
  </si>
  <si>
    <t>069</t>
  </si>
  <si>
    <t>At-Risk Student Services</t>
  </si>
  <si>
    <t>003</t>
  </si>
  <si>
    <t>Non-Instructional Support</t>
  </si>
  <si>
    <t>202259001301415985</t>
  </si>
  <si>
    <t xml:space="preserve">Utilized statutorily allowable transfers to facilitate expenditure of limited resources more efficiently and maximize delivery of resources to the classroom.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</si>
</sst>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L11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178</v>
      </c>
      <c r="B11" s="10" t="s">
        <v>38</v>
      </c>
      <c r="C11" s="11">
        <v>2022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2306085</v>
      </c>
      <c r="L11" s="12">
        <v>91301</v>
      </c>
      <c r="M11" s="12">
        <v>109492</v>
      </c>
      <c r="N11" s="2" t="s">
        <v>46</v>
      </c>
      <c r="O11" s="13">
        <v>5830</v>
      </c>
      <c r="P11" s="12">
        <v>109492</v>
      </c>
      <c r="Q11" s="13" t="s">
        <v>17</v>
      </c>
      <c r="R11" s="13" t="s">
        <v>32</v>
      </c>
      <c r="S11" s="13" t="s">
        <v>23</v>
      </c>
      <c r="T11" s="13" t="s">
        <v>17</v>
      </c>
      <c r="V11" s="14" t="s">
        <v>54</v>
      </c>
    </row>
    <row r="12" spans="1:22" s="2" customFormat="1" x14ac:dyDescent="0.25">
      <c r="A12" s="7">
        <v>391</v>
      </c>
      <c r="B12" s="10" t="s">
        <v>47</v>
      </c>
      <c r="C12" s="11">
        <v>2022</v>
      </c>
      <c r="D12" s="10" t="s">
        <v>48</v>
      </c>
      <c r="E12" s="10" t="s">
        <v>40</v>
      </c>
      <c r="F12" s="10" t="s">
        <v>41</v>
      </c>
      <c r="G12" s="10" t="s">
        <v>49</v>
      </c>
      <c r="H12" s="10" t="s">
        <v>50</v>
      </c>
      <c r="I12" s="10" t="s">
        <v>51</v>
      </c>
      <c r="J12" s="10" t="s">
        <v>52</v>
      </c>
      <c r="K12" s="12">
        <v>1184216</v>
      </c>
      <c r="L12" s="12">
        <v>1664988</v>
      </c>
      <c r="M12" s="12">
        <v>500000</v>
      </c>
      <c r="N12" s="2" t="s">
        <v>46</v>
      </c>
      <c r="O12" s="13">
        <v>5400</v>
      </c>
      <c r="P12" s="12">
        <v>500000</v>
      </c>
      <c r="Q12" s="13" t="s">
        <v>17</v>
      </c>
      <c r="R12" s="13" t="s">
        <v>32</v>
      </c>
      <c r="S12" s="13"/>
      <c r="T12" s="13" t="s">
        <v>17</v>
      </c>
      <c r="V12" s="14" t="s">
        <v>54</v>
      </c>
    </row>
    <row r="13" spans="1:22" s="2" customFormat="1" x14ac:dyDescent="0.25">
      <c r="A13" s="7">
        <v>561</v>
      </c>
      <c r="B13" s="10" t="s">
        <v>53</v>
      </c>
      <c r="C13" s="11">
        <v>2022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44</v>
      </c>
      <c r="J13" s="10" t="s">
        <v>45</v>
      </c>
      <c r="K13" s="12">
        <v>2306085</v>
      </c>
      <c r="L13" s="12">
        <v>91301</v>
      </c>
      <c r="M13" s="12">
        <v>15985</v>
      </c>
      <c r="N13" s="2" t="s">
        <v>46</v>
      </c>
      <c r="O13" s="13">
        <v>5830</v>
      </c>
      <c r="P13" s="12">
        <v>15985</v>
      </c>
      <c r="Q13" s="13" t="s">
        <v>17</v>
      </c>
      <c r="R13" s="13" t="s">
        <v>32</v>
      </c>
      <c r="S13" s="13" t="s">
        <v>23</v>
      </c>
      <c r="T13" s="13" t="s">
        <v>17</v>
      </c>
      <c r="V13" s="14" t="s">
        <v>54</v>
      </c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2022-10-10T14:58:41Z</dcterms:modified>
</cp:coreProperties>
</file>